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619DF90-70A1-47FF-8FCB-D45297F1C4D6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<sst xmlns="http://schemas.openxmlformats.org/spreadsheetml/2006/main" count="22" uniqueCount="22">
  <si>
    <t>Kode</t>
  </si>
  <si>
    <t>Keluarga</t>
  </si>
  <si>
    <t>Penduduk</t>
  </si>
  <si>
    <t>Nagari</t>
  </si>
  <si>
    <t>Kecamatan Bayang</t>
  </si>
  <si>
    <t>Gurun Panjang</t>
  </si>
  <si>
    <t>Talaok</t>
  </si>
  <si>
    <t>Koto Berapak</t>
  </si>
  <si>
    <t>Pasar Baru</t>
  </si>
  <si>
    <t>Api Api Pasar Baru</t>
  </si>
  <si>
    <t>Tanjung Durian Pasar Baru</t>
  </si>
  <si>
    <t>Asam Kamba Pasar Baru</t>
  </si>
  <si>
    <t>Sawah Laweh Pasar Baru</t>
  </si>
  <si>
    <t>Kapeh Panji Jaya Talaok</t>
  </si>
  <si>
    <t>Aur Begalung Talaok</t>
  </si>
  <si>
    <t>Kapelgam Koto Berapak</t>
  </si>
  <si>
    <t>Koto Baru Koto Berapak</t>
  </si>
  <si>
    <t>Kubang Koto Berapak</t>
  </si>
  <si>
    <t>Kapujan Koto Berapak</t>
  </si>
  <si>
    <t>Gurun Panjang Utara</t>
  </si>
  <si>
    <t>Gurun Panjang Barat</t>
  </si>
  <si>
    <t>Gurun Panjang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</si>
</sst>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A6" sqref="A6:A18"/>
    </sheetView>
  </sheetViews>
  <sheetFormatPr defaultRowHeight="14.4" x14ac:dyDescent="0.3"/>
  <cols>
    <col min="1" max="1" width="13.21875" customWidth="1"/>
    <col min="2" max="2" width="32.1093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3">
      <c r="A2">
        <v>1301062008</v>
      </c>
      <c r="B2" t="s">
        <v>5</v>
      </c>
      <c r="C2">
        <v>730</v>
      </c>
      <c r="D2">
        <v>2124</v>
      </c>
    </row>
    <row r="3" spans="1:4" x14ac:dyDescent="0.3">
      <c r="A3">
        <v>1301062006</v>
      </c>
      <c r="B3" t="s">
        <v>6</v>
      </c>
      <c r="C3">
        <v>844</v>
      </c>
      <c r="D3">
        <v>2784</v>
      </c>
    </row>
    <row r="4" spans="1:4" x14ac:dyDescent="0.3">
      <c r="A4">
        <v>1301062005</v>
      </c>
      <c r="B4" t="s">
        <v>7</v>
      </c>
      <c r="C4">
        <v>957</v>
      </c>
      <c r="D4">
        <v>2811</v>
      </c>
    </row>
    <row r="5" spans="1:4" x14ac:dyDescent="0.3">
      <c r="A5">
        <v>1301062007</v>
      </c>
      <c r="B5" t="s">
        <v>8</v>
      </c>
      <c r="C5">
        <v>1514</v>
      </c>
      <c r="D5">
        <v>4819</v>
      </c>
    </row>
    <row r="6" spans="1:4" x14ac:dyDescent="0.3">
      <c r="A6">
        <v>1301062009</v>
      </c>
      <c r="B6" t="s">
        <v>9</v>
      </c>
      <c r="C6">
        <v>819</v>
      </c>
      <c r="D6">
        <v>2638</v>
      </c>
    </row>
    <row r="7" spans="1:4" x14ac:dyDescent="0.3">
      <c r="A7">
        <v>1301062010</v>
      </c>
      <c r="B7" t="s">
        <v>10</v>
      </c>
      <c r="C7">
        <v>764</v>
      </c>
      <c r="D7">
        <v>2472</v>
      </c>
    </row>
    <row r="8" spans="1:4" x14ac:dyDescent="0.3">
      <c r="A8">
        <v>1301062011</v>
      </c>
      <c r="B8" t="s">
        <v>11</v>
      </c>
      <c r="C8">
        <v>752</v>
      </c>
      <c r="D8">
        <v>2449</v>
      </c>
    </row>
    <row r="9" spans="1:4" x14ac:dyDescent="0.3">
      <c r="A9">
        <v>1301062012</v>
      </c>
      <c r="B9" t="s">
        <v>12</v>
      </c>
      <c r="C9">
        <v>1202</v>
      </c>
      <c r="D9">
        <v>3788</v>
      </c>
    </row>
    <row r="10" spans="1:4" x14ac:dyDescent="0.3">
      <c r="A10">
        <v>1301062013</v>
      </c>
      <c r="B10" t="s">
        <v>13</v>
      </c>
      <c r="C10">
        <v>1022</v>
      </c>
      <c r="D10">
        <v>3215</v>
      </c>
    </row>
    <row r="11" spans="1:4" x14ac:dyDescent="0.3">
      <c r="A11">
        <v>1301062014</v>
      </c>
      <c r="B11" t="s">
        <v>14</v>
      </c>
      <c r="C11">
        <v>781</v>
      </c>
      <c r="D11">
        <v>2514</v>
      </c>
    </row>
    <row r="12" spans="1:4" x14ac:dyDescent="0.3">
      <c r="A12">
        <v>1301062015</v>
      </c>
      <c r="B12" t="s">
        <v>15</v>
      </c>
      <c r="C12">
        <v>766</v>
      </c>
      <c r="D12">
        <v>2400</v>
      </c>
    </row>
    <row r="13" spans="1:4" x14ac:dyDescent="0.3">
      <c r="A13">
        <v>1301062016</v>
      </c>
      <c r="B13" t="s">
        <v>16</v>
      </c>
      <c r="C13">
        <v>618</v>
      </c>
      <c r="D13">
        <v>2038</v>
      </c>
    </row>
    <row r="14" spans="1:4" x14ac:dyDescent="0.3">
      <c r="A14">
        <v>1301062017</v>
      </c>
      <c r="B14" t="s">
        <v>17</v>
      </c>
      <c r="C14">
        <v>572</v>
      </c>
      <c r="D14">
        <v>1809</v>
      </c>
    </row>
    <row r="15" spans="1:4" x14ac:dyDescent="0.3">
      <c r="A15">
        <v>1301062018</v>
      </c>
      <c r="B15" t="s">
        <v>18</v>
      </c>
      <c r="C15">
        <v>605</v>
      </c>
      <c r="D15">
        <v>1828</v>
      </c>
    </row>
    <row r="16" spans="1:4" x14ac:dyDescent="0.3">
      <c r="A16">
        <v>1301062019</v>
      </c>
      <c r="B16" t="s">
        <v>19</v>
      </c>
      <c r="C16">
        <v>843</v>
      </c>
      <c r="D16">
        <v>2483</v>
      </c>
    </row>
    <row r="17" spans="1:4" x14ac:dyDescent="0.3">
      <c r="A17">
        <v>1301062020</v>
      </c>
      <c r="B17" t="s">
        <v>20</v>
      </c>
      <c r="C17">
        <v>600</v>
      </c>
      <c r="D17">
        <v>1685</v>
      </c>
    </row>
    <row r="18" spans="1:4" x14ac:dyDescent="0.3">
      <c r="A18">
        <v>1301062021</v>
      </c>
      <c r="B18" t="s">
        <v>21</v>
      </c>
      <c r="C18">
        <v>923</v>
      </c>
      <c r="D18">
        <v>2933</v>
      </c>
    </row>
    <row r="19" spans="1:4" x14ac:dyDescent="0.3">
      <c r="A19" s="1">
        <v>130106</v>
      </c>
      <c r="B19" s="1" t="s">
        <v>4</v>
      </c>
      <c r="C19" s="1">
        <f>SUM(C2:C18)</f>
        <v>14312</v>
      </c>
      <c r="D19" s="1">
        <f>SUM(D2:D18)</f>
        <v>44790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2025-03-04T02:13:23Z</dcterms:modified>
</cp:coreProperties>
</file>